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100%" sheetId="1" r:id="rId1"/>
  </sheets>
  <definedNames/>
  <calcPr fullCalcOnLoad="1"/>
</workbook>
</file>

<file path=xl/sharedStrings.xml><?xml version="1.0" encoding="utf-8"?>
<sst xmlns="http://schemas.openxmlformats.org/spreadsheetml/2006/main" count="52" uniqueCount="49">
  <si>
    <t>Πρόγραμμα χρηματοδότησης για την ίδρυση 
νέων τμημάτων Βρεφικής, Παιδικής και Βρεφονηπιακής Φροντίδας</t>
  </si>
  <si>
    <t>Ανάρτηση Φορέων για την Αποπληρωμή</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</si>
  <si>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</si>
  <si>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</si>
  <si>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</si>
  <si>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</si>
  <si>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</si>
  <si>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</si>
  <si>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</si>
  <si>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</si>
  <si>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ΑΠΟΠΛΗΡΩΜΗΣ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</si>
  <si>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</si>
  <si>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</si>
  <si>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Αποπληρωμή- ΤΙΜΟΛΟΓΙΟ</t>
  </si>
  <si>
    <t>ΚΡΗΤΗΣ</t>
  </si>
  <si>
    <t xml:space="preserve">                                                     Σύμβουλοι Φορέων ΟΤΑ, ΑΦΜ 094149181 ΦΑΕ ΑΘΗΝΩΝ, Μυλλέρου 73-77</t>
  </si>
  <si>
    <t>13η</t>
  </si>
  <si>
    <t>ΙΕΡΑΠΕΤΡΑΣ</t>
  </si>
  <si>
    <t>Ν.Π.Δ.Δ. "ΚΟΙΝΩΠΟΛΙΤΙΑ  Ιεράπετρας"</t>
  </si>
  <si>
    <t>5945/26-6-18</t>
  </si>
  <si>
    <t>ΑΡΤΑΙΩΝ</t>
  </si>
  <si>
    <t>ΗΠΕΙΡΟΥ</t>
  </si>
  <si>
    <t>Ν.Π.Δ.Δ. Κέντρο Κοινωνικής Μέριμνας - Παιδείας Αθλητισμού - Πολιτισμού Δήμου Αρταίων</t>
  </si>
  <si>
    <t>4325/21-5-18</t>
  </si>
  <si>
    <t>ΝΕΑΣ ΣΜΥΡΝΗΣ</t>
  </si>
  <si>
    <t>ΑΤΤΙΚΗΣ</t>
  </si>
  <si>
    <t>Ν.Π.Δ.Δ. "Κέντρο Κοινωνικής Προστασίας και Αλληλεγγύης Δήμου Νέας Σμύρνης"</t>
  </si>
  <si>
    <t>8334/12-9-18</t>
  </si>
  <si>
    <t>ΑΜΑΡΟΥΣΙΟΥ</t>
  </si>
  <si>
    <t>Ν.Π.Δ.Δ. Οργανισμός Κοινωνικής Πολιτικής και Αλληλεγγύης Δήμου Αμαρουσίου "ΑΜΑΡΥΣΙΑ ΑΡΤΕΜΙΣ" (Ο.ΚΟΙ.Π.Α.Δ.Α.)</t>
  </si>
  <si>
    <t>6171/29-6-18</t>
  </si>
  <si>
    <t>ΑΝΔΡΑΒΙΔΑΣ-ΚΥΛΛΗΝΗΣ</t>
  </si>
  <si>
    <t>ΔΥΤΙΚΗΣ ΕΛΛΑΔΟΣ</t>
  </si>
  <si>
    <t>Ν.Π.Δ.Δ. "Οργανισμός Κοινωνικής Προστασίας - Αλληλεγγύης &amp; Παιδείας Δήμου Ανδραβίδας-Κυλλήνης"</t>
  </si>
  <si>
    <t>6913/17-7-18</t>
  </si>
  <si>
    <t>ΚΙΛΚΙΣ</t>
  </si>
  <si>
    <t>ΚΕΝΤΡΙΚΗΣ ΜΑΚΕΔΟΝΙΑΣ</t>
  </si>
  <si>
    <t>Κοινωφελής Δημοτική Επιχείρηση Δήμου Κιλκίς</t>
  </si>
  <si>
    <t>14877/27-12-2019</t>
  </si>
  <si>
    <t>ΣΕΡΡΩΝ</t>
  </si>
  <si>
    <t>Ο.Π.Α.Κ.Π.Α. Δήμου Σερρών</t>
  </si>
  <si>
    <t>6237/2-7-18</t>
  </si>
  <si>
    <t>ΖΗΡΟΥ</t>
  </si>
  <si>
    <t>Οργανισμός Δημοσίου Δικαίου Δήμου Ζηρού</t>
  </si>
  <si>
    <t>6238/2-7-18</t>
  </si>
  <si>
    <t>ΚΑΣΤΟΡΙΑΣ</t>
  </si>
  <si>
    <t>ΔΥΤΙΚΗΣ ΜΑΚΕΔΟΝΙΑΣ</t>
  </si>
  <si>
    <t>Κοινοφελής Επιχείρηση Δημου Καστοριάς "Ορέστειας"</t>
  </si>
  <si>
    <t>11728/21-12-2018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</si>
</sst>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8]dddd\,\ d\ mmmm\ yyyy"/>
    <numFmt numFmtId="166" formatCode="#,##0.00\ 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18">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0" fontId="0" fillId="0" borderId="0" xfId="0" applyAlignment="1">
      <alignment/>
    </xf>
    <xf numFmtId="164" fontId="0" fillId="0" borderId="10" xfId="0" applyNumberFormat="1" applyFont="1" applyFill="1" applyBorder="1" applyAlignment="1">
      <alignment horizontal="center" vertical="center" wrapText="1"/>
    </xf>
    <xf numFmtId="0" fontId="0" fillId="0" borderId="0" xfId="0" applyFont="1" applyAlignment="1">
      <alignment horizontal="center" vertical="center"/>
    </xf>
    <xf numFmtId="14" fontId="2" fillId="0" borderId="0" xfId="0" applyNumberFormat="1" applyFont="1" applyAlignment="1">
      <alignment horizontal="center" vertical="center"/>
    </xf>
    <xf numFmtId="0" fontId="0" fillId="0" borderId="10" xfId="0" applyFont="1" applyFill="1" applyBorder="1" applyAlignment="1">
      <alignment horizontal="center" vertical="center" wrapText="1"/>
    </xf>
    <xf numFmtId="0" fontId="0" fillId="33" borderId="0" xfId="0" applyFill="1" applyBorder="1" applyAlignment="1">
      <alignment horizontal="center" vertical="center" wrapText="1"/>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10" xfId="0"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3"/>
  <sheetViews>
    <sheetView tabSelected="1" zoomScalePageLayoutView="0" workbookViewId="0" topLeftCell="A8">
      <selection activeCell="A21" sqref="A21"/>
    </sheetView>
  </sheetViews>
  <sheetFormatPr defaultColWidth="9.140625" defaultRowHeight="12.75"/>
  <cols>
    <col min="1" max="1" width="7.00390625" style="0" customWidth="1"/>
    <col min="2" max="2" width="20.28125" style="5" customWidth="1"/>
    <col min="3" max="3" width="21.00390625" style="0" customWidth="1"/>
    <col min="4" max="4" width="17.421875" style="0" customWidth="1"/>
    <col min="5" max="5" width="32.00390625" style="0" customWidth="1"/>
    <col min="6" max="6" width="19.57421875" style="0" customWidth="1"/>
    <col min="7" max="7" width="20.00390625" style="0" customWidth="1"/>
    <col min="8" max="8" width="17.57421875" style="0" customWidth="1"/>
  </cols>
  <sheetData>
    <row r="1" spans="1:7" ht="40.5" customHeight="1">
      <c r="A1" s="10" t="s">
        <v>0</v>
      </c>
      <c r="B1" s="10"/>
      <c r="C1" s="10"/>
      <c r="D1" s="10"/>
      <c r="E1" s="10"/>
      <c r="F1" s="10"/>
      <c r="G1" s="10"/>
    </row>
    <row r="2" spans="1:4" ht="27" customHeight="1">
      <c r="A2" s="7" t="s">
        <v>16</v>
      </c>
      <c r="B2" s="1" t="s">
        <v>1</v>
      </c>
      <c r="D2" s="8">
        <v>44182</v>
      </c>
    </row>
    <row r="3" ht="27" customHeight="1">
      <c r="B3" s="1" t="s">
        <v>2</v>
      </c>
    </row>
    <row r="4" spans="2:5" ht="27" customHeight="1">
      <c r="B4" s="13" t="s">
        <v>12</v>
      </c>
      <c r="C4" s="13"/>
      <c r="D4" s="13"/>
      <c r="E4" s="13"/>
    </row>
    <row r="5" spans="2:6" ht="27" customHeight="1">
      <c r="B5" s="11" t="s">
        <v>11</v>
      </c>
      <c r="C5" s="11"/>
      <c r="D5" s="11"/>
      <c r="E5" s="11"/>
      <c r="F5" s="11"/>
    </row>
    <row r="6" spans="2:6" ht="27" customHeight="1">
      <c r="B6" s="12" t="s">
        <v>15</v>
      </c>
      <c r="C6" s="13"/>
      <c r="D6" s="13"/>
      <c r="E6" s="13"/>
      <c r="F6" s="13"/>
    </row>
    <row r="7" spans="2:6" ht="38.25" customHeight="1">
      <c r="B7" s="14" t="s">
        <v>13</v>
      </c>
      <c r="C7" s="14"/>
      <c r="D7" s="14"/>
      <c r="E7" s="14"/>
      <c r="F7" s="14"/>
    </row>
    <row r="8" spans="2:6" ht="27" customHeight="1">
      <c r="B8" s="11" t="s">
        <v>3</v>
      </c>
      <c r="C8" s="11"/>
      <c r="D8" s="11"/>
      <c r="E8" s="11"/>
      <c r="F8" s="11"/>
    </row>
    <row r="9" ht="8.25" customHeight="1">
      <c r="B9" s="2"/>
    </row>
    <row r="10" spans="1:7" ht="33" customHeight="1">
      <c r="A10" s="3" t="s">
        <v>4</v>
      </c>
      <c r="B10" s="3" t="s">
        <v>5</v>
      </c>
      <c r="C10" s="3" t="s">
        <v>6</v>
      </c>
      <c r="D10" s="3" t="s">
        <v>7</v>
      </c>
      <c r="E10" s="3" t="s">
        <v>8</v>
      </c>
      <c r="F10" s="3" t="s">
        <v>9</v>
      </c>
      <c r="G10" s="3" t="s">
        <v>10</v>
      </c>
    </row>
    <row r="11" spans="1:7" ht="54.75" customHeight="1">
      <c r="A11" s="9">
        <v>1</v>
      </c>
      <c r="B11" s="9" t="s">
        <v>25</v>
      </c>
      <c r="C11" s="9" t="s">
        <v>28</v>
      </c>
      <c r="D11" s="9" t="s">
        <v>30</v>
      </c>
      <c r="E11" s="9" t="s">
        <v>29</v>
      </c>
      <c r="F11" s="4">
        <v>36385.05</v>
      </c>
      <c r="G11" s="16">
        <v>5585.05</v>
      </c>
    </row>
    <row r="12" spans="1:7" ht="54.75" customHeight="1">
      <c r="A12" s="9">
        <v>2</v>
      </c>
      <c r="B12" s="9" t="s">
        <v>32</v>
      </c>
      <c r="C12" s="9" t="s">
        <v>31</v>
      </c>
      <c r="D12" s="9" t="s">
        <v>34</v>
      </c>
      <c r="E12" s="9" t="s">
        <v>33</v>
      </c>
      <c r="F12" s="4">
        <v>47828.36</v>
      </c>
      <c r="G12" s="16">
        <v>9564.83</v>
      </c>
    </row>
    <row r="13" spans="1:7" ht="42" customHeight="1">
      <c r="A13" s="9">
        <v>3</v>
      </c>
      <c r="B13" s="9" t="s">
        <v>21</v>
      </c>
      <c r="C13" s="9" t="s">
        <v>20</v>
      </c>
      <c r="D13" s="9" t="s">
        <v>23</v>
      </c>
      <c r="E13" s="9" t="s">
        <v>22</v>
      </c>
      <c r="F13" s="4">
        <v>101907.35</v>
      </c>
      <c r="G13" s="16">
        <v>2000</v>
      </c>
    </row>
    <row r="14" spans="1:7" ht="42" customHeight="1">
      <c r="A14" s="9">
        <v>4</v>
      </c>
      <c r="B14" s="9" t="s">
        <v>21</v>
      </c>
      <c r="C14" s="9" t="s">
        <v>42</v>
      </c>
      <c r="D14" s="6" t="s">
        <v>44</v>
      </c>
      <c r="E14" s="9" t="s">
        <v>43</v>
      </c>
      <c r="F14" s="4">
        <v>33999.84</v>
      </c>
      <c r="G14" s="16">
        <v>6799.97</v>
      </c>
    </row>
    <row r="15" spans="1:7" ht="42" customHeight="1">
      <c r="A15" s="9">
        <v>5</v>
      </c>
      <c r="B15" s="9" t="s">
        <v>14</v>
      </c>
      <c r="C15" s="9" t="s">
        <v>17</v>
      </c>
      <c r="D15" s="9" t="s">
        <v>19</v>
      </c>
      <c r="E15" s="9" t="s">
        <v>18</v>
      </c>
      <c r="F15" s="4">
        <v>58428.7</v>
      </c>
      <c r="G15" s="16">
        <v>10000</v>
      </c>
    </row>
    <row r="16" spans="1:7" ht="42" customHeight="1">
      <c r="A16" s="9">
        <v>6</v>
      </c>
      <c r="B16" s="15" t="s">
        <v>46</v>
      </c>
      <c r="C16" s="15" t="s">
        <v>45</v>
      </c>
      <c r="D16" s="15" t="s">
        <v>48</v>
      </c>
      <c r="E16" s="15" t="s">
        <v>47</v>
      </c>
      <c r="F16" s="17">
        <v>20041.61</v>
      </c>
      <c r="G16" s="4">
        <v>3196.33</v>
      </c>
    </row>
    <row r="17" spans="1:7" ht="42" customHeight="1">
      <c r="A17" s="9">
        <v>7</v>
      </c>
      <c r="B17" s="9" t="s">
        <v>36</v>
      </c>
      <c r="C17" s="9" t="s">
        <v>35</v>
      </c>
      <c r="D17" s="9" t="s">
        <v>38</v>
      </c>
      <c r="E17" s="9" t="s">
        <v>37</v>
      </c>
      <c r="F17" s="4">
        <v>46599.23</v>
      </c>
      <c r="G17" s="16">
        <v>26808.33</v>
      </c>
    </row>
    <row r="18" spans="1:7" ht="42" customHeight="1">
      <c r="A18" s="9">
        <v>8</v>
      </c>
      <c r="B18" s="9" t="s">
        <v>25</v>
      </c>
      <c r="C18" s="9" t="s">
        <v>24</v>
      </c>
      <c r="D18" s="9" t="s">
        <v>27</v>
      </c>
      <c r="E18" s="9" t="s">
        <v>26</v>
      </c>
      <c r="F18" s="4">
        <v>43013.37</v>
      </c>
      <c r="G18" s="16">
        <v>8602.67</v>
      </c>
    </row>
    <row r="19" spans="1:7" ht="42" customHeight="1">
      <c r="A19" s="9">
        <v>9</v>
      </c>
      <c r="B19" s="9" t="s">
        <v>36</v>
      </c>
      <c r="C19" s="9" t="s">
        <v>39</v>
      </c>
      <c r="D19" s="6" t="s">
        <v>41</v>
      </c>
      <c r="E19" s="9" t="s">
        <v>40</v>
      </c>
      <c r="F19" s="4">
        <v>61086.14</v>
      </c>
      <c r="G19" s="16">
        <v>12215.23</v>
      </c>
    </row>
    <row r="20" spans="2:7" ht="42" customHeight="1">
      <c r="B20"/>
      <c r="F20" s="4">
        <f>SUM(F11:F19)</f>
        <v>449289.64999999997</v>
      </c>
      <c r="G20" s="4">
        <f>SUM(G11:G19)</f>
        <v>84772.41</v>
      </c>
    </row>
    <row r="21" ht="42" customHeight="1">
      <c r="B21"/>
    </row>
    <row r="22" ht="42" customHeight="1"/>
    <row r="23" ht="42" customHeight="1"/>
    <row r="24" ht="42" customHeight="1">
      <c r="B24"/>
    </row>
    <row r="25" ht="42" customHeight="1">
      <c r="B25"/>
    </row>
    <row r="26" ht="42" customHeight="1">
      <c r="B26"/>
    </row>
    <row r="27" ht="42" customHeight="1">
      <c r="B27"/>
    </row>
    <row r="28" ht="42" customHeight="1">
      <c r="B28"/>
    </row>
    <row r="29" ht="42" customHeight="1">
      <c r="B29"/>
    </row>
    <row r="30" ht="42" customHeight="1">
      <c r="B30"/>
    </row>
    <row r="31" ht="42" customHeight="1">
      <c r="B31"/>
    </row>
    <row r="32" ht="42" customHeight="1">
      <c r="B32"/>
    </row>
    <row r="33" ht="42" customHeight="1">
      <c r="B33"/>
    </row>
    <row r="34" ht="42" customHeight="1">
      <c r="B34"/>
    </row>
    <row r="35" ht="42" customHeight="1">
      <c r="B35"/>
    </row>
    <row r="36" ht="42" customHeight="1">
      <c r="B36"/>
    </row>
    <row r="37" ht="42" customHeight="1">
      <c r="B37"/>
    </row>
    <row r="38" ht="42" customHeight="1">
      <c r="B38"/>
    </row>
    <row r="39" ht="42" customHeight="1">
      <c r="B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42" customHeight="1">
      <c r="B78"/>
    </row>
    <row r="79" ht="42" customHeight="1">
      <c r="B79"/>
    </row>
    <row r="80" ht="42" customHeight="1">
      <c r="B80"/>
    </row>
    <row r="81" ht="42" customHeight="1">
      <c r="B81"/>
    </row>
    <row r="82" ht="42" customHeight="1">
      <c r="B82"/>
    </row>
    <row r="83" ht="42" customHeight="1">
      <c r="B83"/>
    </row>
    <row r="84" ht="42" customHeight="1">
      <c r="B84"/>
    </row>
    <row r="85" ht="42" customHeight="1">
      <c r="B85"/>
    </row>
    <row r="86" ht="42" customHeight="1">
      <c r="B86"/>
    </row>
    <row r="87" ht="42" customHeight="1">
      <c r="B87"/>
    </row>
    <row r="88" ht="42" customHeight="1">
      <c r="B88"/>
    </row>
    <row r="89" ht="42" customHeight="1">
      <c r="B89"/>
    </row>
    <row r="90" ht="42" customHeight="1">
      <c r="B90"/>
    </row>
    <row r="91" ht="42" customHeight="1">
      <c r="B91"/>
    </row>
    <row r="92" ht="42" customHeight="1">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sheetData>
  <sheetProtection/>
  <mergeCells count="6">
    <mergeCell ref="A1:G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dcterms:created xsi:type="dcterms:W3CDTF">2019-01-11T12:52:45Z</dcterms:created>
  <dcterms:modified xsi:type="dcterms:W3CDTF">2020-12-16T11:12:33Z</dcterms:modified>
  <cp:category/>
  <cp:version/>
  <cp:contentType/>
  <cp:contentStatus/>
</cp:coreProperties>
</file>