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 80%" sheetId="1" r:id="rId1"/>
  </sheets>
  <definedNames/>
  <calcPr fullCalcOnLoad="1"/>
</workbook>
</file>

<file path=xl/sharedStrings.xml><?xml version="1.0" encoding="utf-8"?>
<sst xmlns="http://schemas.openxmlformats.org/spreadsheetml/2006/main" count="36" uniqueCount="35">
  <si>
    <t>Πρόγραμμα χρηματοδότησης για την ίδρυση 
νέων τμημάτων Βρεφικής, Παιδικής και Βρεφονηπιακής Φροντίδας</t>
  </si>
  <si>
    <t>Ανάρτηση Φορέων για την Β Δόση</t>
  </si>
  <si>
    <t xml:space="preserve">Ημερομηνία Ανάρτησης:  </t>
  </si>
  <si>
    <t xml:space="preserve">Υπόψιν Εμιρζά Ιωάννη, Ειδικος Τομέας Δράσεων Επιχειρησιακών και Τομεακών Προγραμμάτων </t>
  </si>
  <si>
    <t>Α/Α</t>
  </si>
  <si>
    <t>ΠΕΡΙΦΕΡΕΙΑ</t>
  </si>
  <si>
    <t>ΔΗΜΟΣ</t>
  </si>
  <si>
    <t>ΑΡ.ΠΡΩΤ.</t>
  </si>
  <si>
    <t>ΦΟΡΕΑΣ</t>
  </si>
  <si>
    <t>ΠΡΟΫΠΟΛΟΓΙΣΜΟΣ</t>
  </si>
  <si>
    <t>ΠΟΣΟ Β ΔΟΣΗΣ</t>
  </si>
  <si>
    <t>ΑΤΤΙΚΗΣ</t>
  </si>
  <si>
    <r>
      <t>ΤΙΜΟΛΟΓΙΟ</t>
    </r>
    <r>
      <rPr>
        <sz val="10"/>
        <rFont val="Arial"/>
        <family val="0"/>
      </rPr>
      <t xml:space="preserve"> </t>
    </r>
    <r>
      <rPr>
        <b/>
        <sz val="10"/>
        <rFont val="Arial"/>
        <family val="2"/>
      </rPr>
      <t>ΕΠΙΧΟΡΗΓΗΣΗΣ</t>
    </r>
    <r>
      <rPr>
        <sz val="10"/>
        <rFont val="Arial"/>
        <family val="0"/>
      </rPr>
      <t xml:space="preserve"> προς την Ελληνική Εταιρεία Τοπικής Ανάπτυξης και Αυτοδιοίκησης (ΕΕΤΑΑ Α.Ε.)</t>
    </r>
  </si>
  <si>
    <t>Για την χρηματοδότηση, καλούνται όλοι οι παρακάτω φορείς όπως στείλουν:</t>
  </si>
  <si>
    <t>Στον φάκελο που θα στειλετε να αναγραφεται 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 - Β ΔΟΣΗ"- ΤΙΜΟΛΟΓΙΟ</t>
  </si>
  <si>
    <t xml:space="preserve">                                                     Σύμβουλοι Φορέων ΟΤΑ, ΑΦΜ 094149181 ΦΑΕ ΑΘΗΝΩΝ, Μυλλέρου 73-77</t>
  </si>
  <si>
    <t xml:space="preserve">13η </t>
  </si>
  <si>
    <t>ΚΑΙΣΑΡΙΑΝΗΣ</t>
  </si>
  <si>
    <t>10441/28-07-2020</t>
  </si>
  <si>
    <t>ΝΠΔΔ Κέντρο Κοινωνικής Πολιτικής &amp; προαγωγής της Υγείας Δήμου Καισαριανής</t>
  </si>
  <si>
    <t>ΝΙΚΑΙΑΣ ΑΓ. Ι ΡΕΝΤΗ</t>
  </si>
  <si>
    <t>9529/15-7-2020</t>
  </si>
  <si>
    <t>ΔΗΜΟΣ ΝΙΚΑΙΑΣ ΑΓ. Ι ΡΕΝΤΗ</t>
  </si>
  <si>
    <t>ΠΕΛΛΑΣ</t>
  </si>
  <si>
    <t>ΚΕΝΤΡΙΚΗΣ ΜΑΚΕΔΟΝΙΑΣ</t>
  </si>
  <si>
    <t>Κέντρο Κοινωικής Αλληλεγγύης Προστασίας και Προσχολικής Αγωγής (ΚΕ.Κ.Α.Π.Π.Α. Δ.Πέλλας)</t>
  </si>
  <si>
    <t>6236/2-7-18</t>
  </si>
  <si>
    <t>ΑΜΘ</t>
  </si>
  <si>
    <t>ΚΟΜΟΤΗΝΗΣ</t>
  </si>
  <si>
    <t>9987/16-7-2020</t>
  </si>
  <si>
    <t>Ν.Π.Δ.Δ.Κέντρο Μέριμνας &amp; Αλληλεγγύης Κομοτηνής</t>
  </si>
  <si>
    <t>ΧΑΝΙΩΝ</t>
  </si>
  <si>
    <t>ΚΡΗΤΗΣ</t>
  </si>
  <si>
    <t>Δημοτικός Οργανισμός Κοινωνικής Πολιτικής &amp; Παιδείας Δήμου Χανίων (Δ.Ο.ΚΟΙ.Π.Π.)</t>
  </si>
  <si>
    <t>6159/29-6-18</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</si>
</sst>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37">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4" fillId="28" borderId="3" applyNumberFormat="0" applyAlignment="0" applyProtection="0"/>
    <xf numFmtId="0" fontId="25" fillId="0" borderId="0" applyNumberForma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32" borderId="7" applyNumberFormat="0" applyFont="0" applyAlignment="0" applyProtection="0"/>
    <xf numFmtId="0" fontId="33" fillId="0" borderId="8" applyNumberFormat="0" applyFill="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28" borderId="1" applyNumberFormat="0" applyAlignment="0" applyProtection="0"/>
  </cellStyleXfs>
  <cellXfs count="20">
    <xf numFmtId="0" fontId="0" fillId="0" borderId="0" xfId="0" applyAlignment="1">
      <alignment/>
    </xf>
    <xf numFmtId="0" fontId="0" fillId="0" borderId="0" xfId="0" applyFill="1" applyAlignment="1">
      <alignment/>
    </xf>
    <xf numFmtId="0" fontId="0" fillId="0" borderId="0" xfId="0" applyBorder="1" applyAlignment="1">
      <alignment vertical="center"/>
    </xf>
    <xf numFmtId="0" fontId="0" fillId="0" borderId="0" xfId="0" applyAlignment="1">
      <alignment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164" fontId="0" fillId="0" borderId="10" xfId="0" applyNumberFormat="1" applyFont="1" applyBorder="1" applyAlignment="1">
      <alignment horizontal="center" vertical="center" wrapText="1"/>
    </xf>
    <xf numFmtId="164" fontId="0" fillId="0" borderId="10" xfId="0" applyNumberFormat="1" applyFill="1" applyBorder="1" applyAlignment="1">
      <alignment horizontal="center" vertical="center"/>
    </xf>
    <xf numFmtId="0" fontId="0" fillId="0" borderId="0" xfId="0" applyAlignment="1">
      <alignment/>
    </xf>
    <xf numFmtId="0" fontId="0" fillId="0" borderId="0" xfId="0" applyFont="1" applyAlignment="1">
      <alignment horizontal="center" vertical="center"/>
    </xf>
    <xf numFmtId="14" fontId="2" fillId="0" borderId="0" xfId="0" applyNumberFormat="1" applyFont="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164" fontId="2" fillId="0" borderId="11" xfId="0" applyNumberFormat="1" applyFont="1" applyBorder="1" applyAlignment="1">
      <alignment horizontal="center" vertical="center"/>
    </xf>
    <xf numFmtId="164" fontId="0" fillId="0" borderId="10" xfId="0" applyNumberFormat="1" applyFont="1" applyFill="1" applyBorder="1" applyAlignment="1">
      <alignment horizontal="center" vertical="center" wrapText="1"/>
    </xf>
    <xf numFmtId="164" fontId="0" fillId="0" borderId="10" xfId="0" applyNumberFormat="1" applyBorder="1" applyAlignment="1">
      <alignment horizontal="center" vertical="center"/>
    </xf>
    <xf numFmtId="0" fontId="0" fillId="33" borderId="0" xfId="0" applyFill="1" applyBorder="1" applyAlignment="1">
      <alignment horizontal="center" vertical="center" wrapText="1"/>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0"/>
  <sheetViews>
    <sheetView tabSelected="1" zoomScalePageLayoutView="0" workbookViewId="0" topLeftCell="A1">
      <selection activeCell="C13" sqref="C13"/>
    </sheetView>
  </sheetViews>
  <sheetFormatPr defaultColWidth="9.140625" defaultRowHeight="12.75"/>
  <cols>
    <col min="1" max="1" width="7.00390625" style="0" customWidth="1"/>
    <col min="2" max="2" width="20.28125" style="8" customWidth="1"/>
    <col min="3" max="3" width="21.00390625" style="0" customWidth="1"/>
    <col min="4" max="4" width="17.421875" style="0" customWidth="1"/>
    <col min="5" max="5" width="32.00390625" style="0" customWidth="1"/>
    <col min="6" max="6" width="19.57421875" style="0" customWidth="1"/>
    <col min="7" max="7" width="20.00390625" style="1" customWidth="1"/>
    <col min="8" max="8" width="17.57421875" style="0" customWidth="1"/>
  </cols>
  <sheetData>
    <row r="1" spans="1:7" ht="40.5" customHeight="1">
      <c r="A1" s="16" t="s">
        <v>0</v>
      </c>
      <c r="B1" s="16"/>
      <c r="C1" s="16"/>
      <c r="D1" s="16"/>
      <c r="E1" s="16"/>
      <c r="F1" s="16"/>
      <c r="G1" s="16"/>
    </row>
    <row r="2" spans="1:2" ht="27" customHeight="1">
      <c r="A2" s="9" t="s">
        <v>16</v>
      </c>
      <c r="B2" s="2" t="s">
        <v>1</v>
      </c>
    </row>
    <row r="3" spans="2:4" ht="27" customHeight="1">
      <c r="B3" s="2" t="s">
        <v>2</v>
      </c>
      <c r="D3" s="10">
        <v>44182</v>
      </c>
    </row>
    <row r="4" spans="2:5" ht="27" customHeight="1">
      <c r="B4" s="18" t="s">
        <v>13</v>
      </c>
      <c r="C4" s="18"/>
      <c r="D4" s="18"/>
      <c r="E4" s="18"/>
    </row>
    <row r="5" spans="2:6" ht="27" customHeight="1">
      <c r="B5" s="17" t="s">
        <v>12</v>
      </c>
      <c r="C5" s="17"/>
      <c r="D5" s="17"/>
      <c r="E5" s="17"/>
      <c r="F5" s="17"/>
    </row>
    <row r="6" spans="2:6" ht="27" customHeight="1">
      <c r="B6" s="18" t="s">
        <v>15</v>
      </c>
      <c r="C6" s="18"/>
      <c r="D6" s="18"/>
      <c r="E6" s="18"/>
      <c r="F6" s="18"/>
    </row>
    <row r="7" spans="2:6" ht="38.25" customHeight="1">
      <c r="B7" s="19" t="s">
        <v>14</v>
      </c>
      <c r="C7" s="19"/>
      <c r="D7" s="19"/>
      <c r="E7" s="19"/>
      <c r="F7" s="19"/>
    </row>
    <row r="8" spans="2:6" ht="27" customHeight="1">
      <c r="B8" s="17" t="s">
        <v>3</v>
      </c>
      <c r="C8" s="17"/>
      <c r="D8" s="17"/>
      <c r="E8" s="17"/>
      <c r="F8" s="17"/>
    </row>
    <row r="9" ht="7.5" customHeight="1">
      <c r="B9" s="3"/>
    </row>
    <row r="10" spans="1:7" ht="40.5" customHeight="1">
      <c r="A10" s="4" t="s">
        <v>4</v>
      </c>
      <c r="B10" s="4" t="s">
        <v>5</v>
      </c>
      <c r="C10" s="4" t="s">
        <v>6</v>
      </c>
      <c r="D10" s="4" t="s">
        <v>7</v>
      </c>
      <c r="E10" s="4" t="s">
        <v>8</v>
      </c>
      <c r="F10" s="4" t="s">
        <v>9</v>
      </c>
      <c r="G10" s="4" t="s">
        <v>10</v>
      </c>
    </row>
    <row r="11" spans="1:7" ht="40.5" customHeight="1">
      <c r="A11" s="4">
        <v>1</v>
      </c>
      <c r="B11" s="5" t="s">
        <v>11</v>
      </c>
      <c r="C11" s="11" t="s">
        <v>17</v>
      </c>
      <c r="D11" s="12" t="s">
        <v>18</v>
      </c>
      <c r="E11" s="12" t="s">
        <v>19</v>
      </c>
      <c r="F11" s="6">
        <v>47967.29</v>
      </c>
      <c r="G11" s="7">
        <v>23983.65</v>
      </c>
    </row>
    <row r="12" spans="1:7" ht="40.5" customHeight="1">
      <c r="A12" s="4">
        <v>2</v>
      </c>
      <c r="B12" s="5" t="s">
        <v>27</v>
      </c>
      <c r="C12" s="11" t="s">
        <v>28</v>
      </c>
      <c r="D12" s="12" t="s">
        <v>29</v>
      </c>
      <c r="E12" s="12" t="s">
        <v>30</v>
      </c>
      <c r="F12" s="6">
        <v>31454.82</v>
      </c>
      <c r="G12" s="7">
        <v>4163.86</v>
      </c>
    </row>
    <row r="13" spans="1:7" ht="40.5" customHeight="1">
      <c r="A13" s="4">
        <v>3</v>
      </c>
      <c r="B13" s="5" t="s">
        <v>11</v>
      </c>
      <c r="C13" s="11" t="s">
        <v>20</v>
      </c>
      <c r="D13" s="12" t="s">
        <v>21</v>
      </c>
      <c r="E13" s="12" t="s">
        <v>22</v>
      </c>
      <c r="F13" s="6">
        <v>23436.61</v>
      </c>
      <c r="G13" s="7">
        <v>11718.31</v>
      </c>
    </row>
    <row r="14" spans="1:7" ht="40.5" customHeight="1">
      <c r="A14" s="4">
        <v>4</v>
      </c>
      <c r="B14" s="11" t="s">
        <v>24</v>
      </c>
      <c r="C14" s="5" t="s">
        <v>23</v>
      </c>
      <c r="D14" s="6" t="s">
        <v>26</v>
      </c>
      <c r="E14" s="12" t="s">
        <v>25</v>
      </c>
      <c r="F14" s="15">
        <v>60472.74</v>
      </c>
      <c r="G14" s="7">
        <v>18074.27</v>
      </c>
    </row>
    <row r="15" spans="1:7" ht="40.5" customHeight="1">
      <c r="A15" s="4">
        <v>5</v>
      </c>
      <c r="B15" s="11" t="s">
        <v>32</v>
      </c>
      <c r="C15" s="5" t="s">
        <v>31</v>
      </c>
      <c r="D15" s="6" t="s">
        <v>34</v>
      </c>
      <c r="E15" s="12" t="s">
        <v>33</v>
      </c>
      <c r="F15" s="14">
        <v>107674.56</v>
      </c>
      <c r="G15" s="7">
        <v>17500</v>
      </c>
    </row>
    <row r="16" spans="2:7" ht="40.5" customHeight="1">
      <c r="B16"/>
      <c r="F16" s="13">
        <f>SUM(F11:F15)</f>
        <v>271006.02</v>
      </c>
      <c r="G16" s="13">
        <f>SUM(G11:G15)</f>
        <v>75440.09</v>
      </c>
    </row>
    <row r="17" ht="42" customHeight="1">
      <c r="B17"/>
    </row>
    <row r="18" spans="2:7" ht="42" customHeight="1">
      <c r="B18" s="1"/>
      <c r="G18"/>
    </row>
    <row r="19" spans="2:7" ht="42" customHeight="1">
      <c r="B19" s="1"/>
      <c r="G19"/>
    </row>
    <row r="20" spans="2:7" ht="42" customHeight="1">
      <c r="B20" s="1"/>
      <c r="G20"/>
    </row>
    <row r="21" spans="2:7" ht="42" customHeight="1">
      <c r="B21" s="1"/>
      <c r="G21"/>
    </row>
    <row r="22" spans="2:7" ht="42" customHeight="1">
      <c r="B22" s="1"/>
      <c r="G22"/>
    </row>
    <row r="23" spans="2:7" ht="42" customHeight="1">
      <c r="B23" s="1"/>
      <c r="G23"/>
    </row>
    <row r="24" spans="2:7" ht="42" customHeight="1">
      <c r="B24" s="1"/>
      <c r="G24"/>
    </row>
    <row r="25" spans="2:7" ht="42" customHeight="1">
      <c r="B25" s="1"/>
      <c r="G25"/>
    </row>
    <row r="26" spans="2:7" ht="42" customHeight="1">
      <c r="B26" s="1"/>
      <c r="G26"/>
    </row>
    <row r="27" spans="2:7" ht="42" customHeight="1">
      <c r="B27" s="1"/>
      <c r="G27"/>
    </row>
    <row r="28" spans="2:7" ht="42" customHeight="1">
      <c r="B28" s="1"/>
      <c r="G28"/>
    </row>
    <row r="29" spans="2:7" ht="42" customHeight="1">
      <c r="B29" s="1"/>
      <c r="G29"/>
    </row>
    <row r="30" spans="2:7" ht="42" customHeight="1">
      <c r="B30" s="1"/>
      <c r="G30"/>
    </row>
    <row r="31" spans="2:7" ht="42" customHeight="1">
      <c r="B31" s="1"/>
      <c r="G31"/>
    </row>
    <row r="32" spans="2:7" ht="42" customHeight="1">
      <c r="B32" s="1"/>
      <c r="G32"/>
    </row>
    <row r="33" spans="2:7" ht="42" customHeight="1">
      <c r="B33" s="1"/>
      <c r="G33"/>
    </row>
    <row r="34" spans="2:7" ht="42" customHeight="1">
      <c r="B34" s="1"/>
      <c r="G34"/>
    </row>
    <row r="35" spans="2:7" ht="42" customHeight="1">
      <c r="B35" s="1"/>
      <c r="G35"/>
    </row>
    <row r="36" spans="2:7" ht="42" customHeight="1">
      <c r="B36" s="1"/>
      <c r="G36"/>
    </row>
    <row r="37" spans="2:7" ht="42" customHeight="1">
      <c r="B37" s="1"/>
      <c r="G37"/>
    </row>
    <row r="38" spans="2:7" ht="42" customHeight="1">
      <c r="B38" s="1"/>
      <c r="G38"/>
    </row>
    <row r="39" spans="2:7" ht="42" customHeight="1">
      <c r="B39" s="1"/>
      <c r="G39"/>
    </row>
    <row r="40" ht="42" customHeight="1">
      <c r="B40"/>
    </row>
    <row r="41" ht="42" customHeight="1">
      <c r="B41"/>
    </row>
    <row r="42" ht="42" customHeight="1">
      <c r="B42"/>
    </row>
    <row r="43" ht="42" customHeight="1">
      <c r="B43"/>
    </row>
    <row r="44" ht="42" customHeight="1">
      <c r="B44"/>
    </row>
    <row r="45" ht="42" customHeight="1">
      <c r="B45"/>
    </row>
    <row r="46" ht="42" customHeight="1">
      <c r="B46"/>
    </row>
    <row r="47" ht="42" customHeight="1">
      <c r="B47"/>
    </row>
    <row r="48" ht="42" customHeight="1">
      <c r="B48"/>
    </row>
    <row r="49" ht="42" customHeight="1">
      <c r="B49"/>
    </row>
    <row r="50" ht="42" customHeight="1">
      <c r="B50"/>
    </row>
    <row r="51" ht="42" customHeight="1">
      <c r="B51"/>
    </row>
    <row r="52" ht="42" customHeight="1">
      <c r="B52"/>
    </row>
    <row r="53" ht="42" customHeight="1">
      <c r="B53"/>
    </row>
    <row r="54" ht="42" customHeight="1">
      <c r="B54"/>
    </row>
    <row r="55" ht="42" customHeight="1">
      <c r="B55"/>
    </row>
    <row r="56" ht="42" customHeight="1">
      <c r="B56"/>
    </row>
    <row r="57" ht="42" customHeight="1">
      <c r="B57"/>
    </row>
    <row r="58" ht="42" customHeight="1">
      <c r="B58"/>
    </row>
    <row r="59" ht="42" customHeight="1">
      <c r="B59"/>
    </row>
    <row r="60" ht="42" customHeight="1">
      <c r="B60"/>
    </row>
    <row r="61" ht="42" customHeight="1">
      <c r="B61"/>
    </row>
    <row r="62" ht="42" customHeight="1">
      <c r="B62"/>
    </row>
    <row r="63" ht="42" customHeight="1">
      <c r="B63"/>
    </row>
    <row r="64" ht="42" customHeight="1">
      <c r="B64"/>
    </row>
    <row r="65" ht="42" customHeight="1">
      <c r="B65"/>
    </row>
    <row r="66" ht="42" customHeight="1">
      <c r="B66"/>
    </row>
    <row r="67" ht="42" customHeight="1">
      <c r="B67"/>
    </row>
    <row r="68" ht="42" customHeight="1">
      <c r="B68"/>
    </row>
    <row r="69" ht="42" customHeight="1">
      <c r="B69"/>
    </row>
    <row r="70" ht="42" customHeight="1">
      <c r="B70"/>
    </row>
    <row r="71" ht="42" customHeight="1">
      <c r="B71"/>
    </row>
    <row r="72" ht="42" customHeight="1">
      <c r="B72"/>
    </row>
    <row r="73" ht="42" customHeight="1">
      <c r="B73"/>
    </row>
    <row r="74" ht="42" customHeight="1">
      <c r="B74"/>
    </row>
    <row r="75" ht="42" customHeight="1">
      <c r="B75"/>
    </row>
    <row r="76" ht="42" customHeight="1">
      <c r="B76"/>
    </row>
    <row r="77" ht="42" customHeight="1">
      <c r="B77"/>
    </row>
    <row r="78" ht="42" customHeight="1">
      <c r="B78"/>
    </row>
    <row r="79" ht="42" customHeight="1">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sheetData>
  <sheetProtection/>
  <mergeCells count="6">
    <mergeCell ref="A1:G1"/>
    <mergeCell ref="B8:F8"/>
    <mergeCell ref="B6:F6"/>
    <mergeCell ref="B7:F7"/>
    <mergeCell ref="B4:E4"/>
    <mergeCell ref="B5:F5"/>
  </mergeCells>
  <printOptions/>
  <pageMargins left="0.49" right="0.44"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ΓΙΑΝΝΗΣ ΕΜΙΡΖΑΣ</cp:lastModifiedBy>
  <cp:lastPrinted>2020-12-17T09:03:52Z</cp:lastPrinted>
  <dcterms:created xsi:type="dcterms:W3CDTF">2019-01-11T12:52:18Z</dcterms:created>
  <dcterms:modified xsi:type="dcterms:W3CDTF">2020-12-17T09:03:55Z</dcterms:modified>
  <cp:category/>
  <cp:version/>
  <cp:contentType/>
  <cp:contentStatus/>
</cp:coreProperties>
</file>